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DCBBE098-1E9E-415B-8657-644D43ECAE4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<sst xmlns="http://schemas.openxmlformats.org/spreadsheetml/2006/main" count="44" uniqueCount="27">
  <si>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</si>
  <si>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</si>
  <si>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</si>
  <si>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</si>
  <si>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</si>
  <si>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</si>
  <si>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</si>
  <si>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</si>
  <si>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</si>
  <si>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</si>
  <si>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</si>
  <si>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</si>
  <si>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</si>
  <si>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</si>
  <si>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</si>
  <si>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</si>
  <si>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</si>
  <si>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</si>
  <si>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</si>
  <si>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</si>
  <si>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</si>
  <si>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</si>
  <si>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 xml:space="preserve">котлета говяжья </t>
  </si>
  <si>
    <t>печенье детское</t>
  </si>
  <si>
    <t>салат из горошка</t>
  </si>
  <si>
    <t>07.12.2023г.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</si>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</sst>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E28" sqref="E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2" t="s">
        <v>1</v>
      </c>
      <c r="C2" s="12"/>
      <c r="D2" s="12"/>
      <c r="F2" t="s">
        <v>2</v>
      </c>
      <c r="G2" s="2"/>
      <c r="I2" t="s">
        <v>3</v>
      </c>
      <c r="J2" s="3" t="s">
        <v>25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3" t="s">
        <v>17</v>
      </c>
      <c r="B5" t="s">
        <v>15</v>
      </c>
      <c r="C5" s="8"/>
      <c r="D5" t="s">
        <v>22</v>
      </c>
      <c r="E5">
        <v>100</v>
      </c>
      <c r="F5">
        <v>42.91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3"/>
      <c r="C6" s="8"/>
      <c r="D6" t="s">
        <v>21</v>
      </c>
      <c r="E6">
        <v>150</v>
      </c>
      <c r="F6">
        <v>12.1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3"/>
      <c r="C7" s="8"/>
      <c r="D7" t="s">
        <v>16</v>
      </c>
      <c r="E7">
        <v>50</v>
      </c>
      <c r="F7">
        <v>2.75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3"/>
      <c r="C8" s="8"/>
      <c r="D8" t="s">
        <v>24</v>
      </c>
      <c r="E8">
        <v>68</v>
      </c>
      <c r="F8">
        <v>9.51</v>
      </c>
      <c r="G8">
        <v>50.16</v>
      </c>
    </row>
    <row r="9" spans="1:10" x14ac:dyDescent="0.25">
      <c r="A9" s="13"/>
      <c r="C9" s="8"/>
      <c r="D9" t="s">
        <v>23</v>
      </c>
      <c r="E9">
        <v>26</v>
      </c>
      <c r="F9">
        <v>5.08</v>
      </c>
      <c r="G9">
        <v>101.66</v>
      </c>
    </row>
    <row r="10" spans="1:10" x14ac:dyDescent="0.25">
      <c r="A10" s="13"/>
      <c r="C10" s="8"/>
      <c r="I10" s="8"/>
      <c r="J10" s="11"/>
    </row>
    <row r="11" spans="1:10" ht="18.600000000000001" customHeight="1" x14ac:dyDescent="0.25">
      <c r="A11" s="13"/>
      <c r="B11" t="s">
        <v>14</v>
      </c>
      <c r="C11" s="8"/>
      <c r="D11" t="s">
        <v>26</v>
      </c>
      <c r="E11">
        <v>200</v>
      </c>
      <c r="F11">
        <v>3.4</v>
      </c>
      <c r="G11">
        <v>61</v>
      </c>
      <c r="H11">
        <v>0.1</v>
      </c>
      <c r="I11">
        <v>0</v>
      </c>
      <c r="J11">
        <v>15.2</v>
      </c>
    </row>
    <row r="12" spans="1:10" ht="18.600000000000001" customHeight="1" x14ac:dyDescent="0.25">
      <c r="A12" s="7"/>
      <c r="E12">
        <f t="shared" ref="E12:J12" si="0">SUM(E5:E11)</f>
        <v>594</v>
      </c>
      <c r="F12">
        <f t="shared" si="0"/>
        <v>75.75</v>
      </c>
      <c r="G12">
        <f t="shared" si="0"/>
        <v>648.37</v>
      </c>
      <c r="H12">
        <f t="shared" si="0"/>
        <v>22.75</v>
      </c>
      <c r="I12">
        <f t="shared" si="0"/>
        <v>19.900000000000002</v>
      </c>
      <c r="J12">
        <f t="shared" si="0"/>
        <v>55.399999999999991</v>
      </c>
    </row>
    <row r="13" spans="1:10" x14ac:dyDescent="0.25">
      <c r="G13" s="9"/>
      <c r="H13" s="9"/>
      <c r="J13" s="10"/>
    </row>
    <row r="14" spans="1:10" x14ac:dyDescent="0.25">
      <c r="G14" s="9"/>
      <c r="H14" s="9"/>
      <c r="J14" s="10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24</v>
      </c>
      <c r="E16">
        <v>58</v>
      </c>
      <c r="F16">
        <v>8.93</v>
      </c>
      <c r="G16">
        <v>101.66</v>
      </c>
    </row>
    <row r="17" spans="1:10" x14ac:dyDescent="0.25">
      <c r="B17" t="s">
        <v>15</v>
      </c>
      <c r="D17" t="s">
        <v>20</v>
      </c>
      <c r="E17">
        <v>200</v>
      </c>
      <c r="F17">
        <v>4.6500000000000004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22</v>
      </c>
      <c r="E18">
        <v>100</v>
      </c>
      <c r="F18">
        <v>43.92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12.1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26</v>
      </c>
      <c r="E21">
        <v>200</v>
      </c>
      <c r="F21">
        <v>3.4</v>
      </c>
      <c r="G21">
        <v>61</v>
      </c>
      <c r="H21">
        <v>0.1</v>
      </c>
      <c r="I21">
        <v>0</v>
      </c>
      <c r="J21">
        <v>15.2</v>
      </c>
    </row>
    <row r="23" spans="1:10" x14ac:dyDescent="0.25">
      <c r="E23">
        <f>SUM(E16:E22)</f>
        <v>758</v>
      </c>
      <c r="F23">
        <f>SUM(F16:F22)</f>
        <v>75.75</v>
      </c>
      <c r="G23">
        <f>SUM(G16:G21)</f>
        <v>670.81</v>
      </c>
      <c r="H23">
        <f>SUM(H16:H21)</f>
        <v>24.330000000000005</v>
      </c>
      <c r="I23">
        <f>SUM(I16:I22)</f>
        <v>22.09</v>
      </c>
      <c r="J23">
        <f>SUM(J16:J22)</f>
        <v>67.06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2023-12-07T05:59:39Z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