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6A79CC6B-C796-4556-ADFD-CA9FAF34A836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<sst xmlns="http://schemas.openxmlformats.org/spreadsheetml/2006/main" count="43" uniqueCount="27">
  <si>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</si>
  <si>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</si>
  <si>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</si>
  <si>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</si>
  <si>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</si>
  <si>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</si>
  <si>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</si>
  <si>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</si>
  <si>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</si>
  <si>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</si>
  <si>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</si>
  <si>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</si>
  <si>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</si>
  <si>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</si>
  <si>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</si>
  <si>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</si>
  <si>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</si>
  <si>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</si>
  <si>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</si>
  <si>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</si>
  <si>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</si>
  <si>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</si>
  <si>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</si>
  <si>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</si>
  <si>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помидор</t>
  </si>
  <si>
    <t>16.11.2023г.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</si>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</sst>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8" sqref="F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100</v>
      </c>
      <c r="F5">
        <v>43.89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12.1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3.48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24</v>
      </c>
      <c r="E9">
        <v>71</v>
      </c>
      <c r="F9">
        <v>14.54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571</v>
      </c>
      <c r="F12">
        <f t="shared" si="0"/>
        <v>76.759999999999991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26</v>
      </c>
      <c r="E16">
        <v>108</v>
      </c>
      <c r="F16">
        <v>8.5500000000000007</v>
      </c>
      <c r="G16">
        <v>46</v>
      </c>
    </row>
    <row r="17" spans="1:10" x14ac:dyDescent="0.25">
      <c r="B17" t="s">
        <v>15</v>
      </c>
      <c r="D17" t="s">
        <v>20</v>
      </c>
      <c r="E17">
        <v>200</v>
      </c>
      <c r="F17">
        <v>4.71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102</v>
      </c>
      <c r="F18">
        <v>45.17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12.1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3.48</v>
      </c>
      <c r="G21">
        <v>61</v>
      </c>
      <c r="H21">
        <v>0.1</v>
      </c>
      <c r="I21">
        <v>0</v>
      </c>
      <c r="J21">
        <v>15.2</v>
      </c>
    </row>
    <row r="23" spans="1:10" x14ac:dyDescent="0.25">
      <c r="E23">
        <f>SUM(E16:E22)</f>
        <v>810</v>
      </c>
      <c r="F23">
        <f>SUM(F16:F22)</f>
        <v>76.760000000000005</v>
      </c>
      <c r="G23">
        <f>SUM(G16:G21)</f>
        <v>615.15</v>
      </c>
      <c r="H23">
        <f>SUM(H16:H21)</f>
        <v>24.330000000000005</v>
      </c>
      <c r="I23">
        <f>SUM(I16:I22)</f>
        <v>22.09</v>
      </c>
      <c r="J23">
        <f>SUM(J16:J22)</f>
        <v>67.06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2023-11-16T05:24:08Z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